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2147" hidden="0">Sheet1!$D$4:$D$4</definedName>
    <definedName name="_SF2172" hidden="0">Sheet1!$D$5:$D$5</definedName>
    <definedName name="_SF2173" hidden="0">Sheet1!$G$4:$G$4</definedName>
    <definedName name="_SF2174" hidden="0">Sheet1!$G$5:$G$5</definedName>
    <definedName name="_SF2241" hidden="0">Sheet1!$G$6:$G$6</definedName>
    <definedName name="_SF2242" hidden="0">Sheet1!$D$6:$D$6</definedName>
    <definedName name="_SF2243" hidden="0">Sheet1!$D$7:$D$7</definedName>
    <definedName name="_MT255" hidden="0">Sheet1!$B$10:$I$13</definedName>
    <definedName name="_MF2109" hidden="0">Sheet1!$B$10:$B$13</definedName>
    <definedName name="_MF2110" hidden="0">Sheet1!$C$10:$C$13</definedName>
    <definedName name="_MF2111" hidden="0">Sheet1!$I$10:$I$13</definedName>
    <definedName name="_MF2112" hidden="0">Sheet1!$J$10:$J$13</definedName>
    <definedName name="_MF2113" hidden="0">Sheet1!$E$10:$E$13</definedName>
    <definedName name="_MF2114" hidden="0">Sheet1!$D$10:$D$13</definedName>
    <definedName name="_MF2115" hidden="0">Sheet1!$G$10:$G$13</definedName>
    <definedName name="_MF2116" hidden="0">Sheet1!$H$10:$H$13</definedName>
    <definedName name="_MF2148" hidden="0">Sheet1!$F$10:$F$13</definedName>
  </definedNames>
  <calcPr fullCalcOnLoad="1" calcId="145621"/>
</workbook>
</file>

<file path=xl/sharedStrings.xml><?xml version="1.0" encoding="utf-8"?>
<sst xmlns="http://schemas.openxmlformats.org/spreadsheetml/2006/main" count="33" uniqueCount="20">
  <si>
    <t xml:space="preserve">采购订单统计</t>
  </si>
  <si>
    <t xml:space="preserve">供应商名称：</t>
  </si>
  <si>
    <t xml:space="preserve">发票类型：</t>
  </si>
  <si>
    <t xml:space="preserve">采购类型：</t>
  </si>
  <si>
    <t xml:space="preserve">付款方式：</t>
  </si>
  <si>
    <t xml:space="preserve">开始日期：</t>
  </si>
  <si>
    <t xml:space="preserve">日    期：</t>
  </si>
  <si>
    <t xml:space="preserve">结束日期：</t>
  </si>
  <si>
    <t xml:space="preserve">序号</t>
  </si>
  <si>
    <t xml:space="preserve">订单编号</t>
  </si>
  <si>
    <t xml:space="preserve">供应商名称</t>
  </si>
  <si>
    <t xml:space="preserve">订单金额</t>
  </si>
  <si>
    <t xml:space="preserve">采购类型</t>
  </si>
  <si>
    <t xml:space="preserve"> 发票类型</t>
  </si>
  <si>
    <t xml:space="preserve">付款方式</t>
  </si>
  <si>
    <t xml:space="preserve">订单日期</t>
  </si>
  <si>
    <t xml:space="preserve">交货期</t>
  </si>
  <si>
    <t xml:space="preserve"/>
  </si>
  <si>
    <t xml:space="preserve">1、日期间隔相等的判断</t>
  </si>
  <si>
    <t xml:space="preserve">2、日期间隔范围的判断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</si>
</sst>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formatCode="#" numFmtId="165"/>
    <numFmt formatCode="#" numFmtId="166"/>
    <numFmt formatCode="#" numFmtId="167"/>
    <numFmt formatCode="#" numFmtId="168"/>
    <numFmt formatCode="#" numFmtId="169"/>
    <numFmt formatCode="yyyy-m-d" numFmtId="170"/>
    <numFmt formatCode="yyyy-m-d" numFmtId="171"/>
    <numFmt formatCode="[&gt;=0]0;[&lt;0]-0" numFmtId="172"/>
    <numFmt formatCode="#" numFmtId="173"/>
    <numFmt formatCode="[&gt;=0]0.00;[&lt;0]-0.00" numFmtId="174"/>
    <numFmt formatCode="yyyy-m-d" numFmtId="175"/>
  </numFmts>
  <fonts count="29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4"/>
      <color theme="1"/>
      <name val="宋体"/>
      <family val="2"/>
    </font>
    <font>
      <sz val="12"/>
      <color theme="1"/>
      <name val="微软雅黑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4E81BB"/>
      </patternFill>
    </fill>
  </fills>
  <borders count="10">
    <border>
      <left/>
      <right/>
      <top/>
      <bottom/>
      <diagonal/>
    </border>
    <border>
      <bottom style="thin">
        <color rgb="FFC4C4C4"/>
      </bottom>
    </border>
    <border>
      <top style="thin">
        <color rgb="FFC4C4C4"/>
      </top>
      <bottom style="thin">
        <color rgb="FFC4C4C4"/>
      </bottom>
    </border>
    <border>
      <top style="thin">
        <color rgb="FFC4C4C4"/>
      </top>
    </border>
    <border>
      <bottom style="thin">
        <color rgb="FFDBDBDB"/>
      </bottom>
    </border>
    <border>
      <top style="thin">
        <color rgb="FFC4C4C4"/>
      </top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29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applyAlignment="1">
      <alignment vertical="center" wrapText="1"/>
    </xf>
    <xf xfId="0" fontId="4" applyFont="1">
      </xf>
    <xf xfId="0" fontId="5" applyFont="1" fillId="4" applyFill="1" numFmtId="165" applyNumberFormat="1" applyAlignment="1">
      <alignment horizontal="center" vertical="center"/>
    </xf>
    <xf xfId="0" fontId="6" applyFont="1" fillId="5" applyFill="1" numFmtId="166" applyNumberFormat="1" applyAlignment="1" borderId="1" applyBorder="1">
      <alignment horizontal="center" vertical="center"/>
    </xf>
    <xf xfId="0" fontId="7" applyFont="1" fillId="6" applyFill="1" applyAlignment="1">
      <alignment horizontal="center" vertical="center"/>
    </xf>
    <xf xfId="0" fontId="8" applyFont="1" fillId="7" applyFill="1" numFmtId="167" applyNumberFormat="1" applyAlignment="1">
      <alignment horizontal="left" vertical="center"/>
    </xf>
    <xf xfId="0" fontId="9" applyFont="1" fillId="8" applyFill="1" numFmtId="168" applyNumberFormat="1" applyAlignment="1" borderId="2" applyBorder="1">
      <alignment horizontal="center" vertical="center"/>
    </xf>
    <xf xfId="0" fontId="10" applyFont="1" numFmtId="169" applyNumberFormat="1" borderId="2" applyBorder="1">
      </xf>
    <xf xfId="0" fontId="11" applyFont="1" fillId="9" applyFill="1" numFmtId="170" applyNumberFormat="1" applyAlignment="1" borderId="2" applyBorder="1">
      <alignment horizontal="center" vertical="center"/>
    </xf>
    <xf xfId="0" fontId="12" applyFont="1" numFmtId="171" applyNumberFormat="1" borderId="2" applyBorder="1">
      </xf>
    <xf xfId="0" fontId="13" applyFont="1" borderId="3" applyBorder="1">
      </xf>
    <xf xfId="0" fontId="14" applyFont="1" borderId="4" applyBorder="1">
      </xf>
    <xf xfId="0" fontId="15" applyFont="1" applyAlignment="1" borderId="4" applyBorder="1">
      <alignment horizontal="left"/>
    </xf>
    <xf xfId="0" fontId="16" applyFont="1" applyAlignment="1" borderId="5" applyBorder="1">
      <alignment horizontal="left"/>
    </xf>
    <xf xfId="0" fontId="17" applyFont="1" borderId="4" applyBorder="1">
      </xf>
    <xf xfId="0" fontId="18" applyFont="1" borderId="6" applyBorder="1">
      </xf>
    <xf xfId="0" fontId="19" applyFont="1" fillId="10" applyFill="1" applyAlignment="1" borderId="7" applyBorder="1">
      <alignment horizontal="center" vertical="center"/>
    </xf>
    <xf xfId="0" fontId="20" applyFont="1" borderId="8" applyBorder="1">
      </xf>
    <xf xfId="0" fontId="21" applyFont="1" numFmtId="172" applyNumberFormat="1" applyAlignment="1" borderId="7" applyBorder="1">
      <alignment horizontal="center" vertical="center"/>
    </xf>
    <xf xfId="0" fontId="22" applyFont="1" numFmtId="173" applyNumberFormat="1" applyAlignment="1" borderId="7" applyBorder="1">
      <alignment horizontal="center" vertical="center"/>
    </xf>
    <xf xfId="0" fontId="23" applyFont="1" numFmtId="174" applyNumberFormat="1" applyAlignment="1" borderId="7" applyBorder="1">
      <alignment horizontal="center" vertical="center"/>
    </xf>
    <xf xfId="0" fontId="24" applyFont="1" numFmtId="175" applyNumberFormat="1" applyAlignment="1" borderId="7" applyBorder="1">
      <alignment horizontal="center" vertical="center"/>
    </xf>
    <xf xfId="0" fontId="25" applyFont="1" borderId="9" applyBorder="1">
      </xf>
    <xf xfId="0" fontId="26" applyFont="1" numFmtId="1" applyNumberFormat="1">
      </xf>
    <xf xfId="0" fontId="27" applyFont="1">
      </xf>
    <xf xfId="0" fontId="28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28" min="1" max="1" customWidth="1" width="2.2154017857142856"/>
    <col style="28" min="2" max="2" customWidth="1" width="5.643973214285714"/>
    <col style="28" min="3" max="3" customWidth="1" width="14.643973214285714"/>
    <col style="28" min="4" max="4" customWidth="1" width="19.072544642857142"/>
    <col style="28" min="5" max="5" customWidth="1" width="14.072544642857142"/>
    <col style="28" min="6" max="6" customWidth="1" width="14.358258928571429"/>
    <col style="28" min="7" max="7" customWidth="1" width="17.786830357142858"/>
    <col style="28" min="8" max="8" customWidth="1" width="14.786830357142858"/>
    <col style="28" min="9" max="9" customWidth="1" width="14.786830357142858"/>
    <col style="28" min="10" max="10" customWidth="1" width="19.215401785714285"/>
  </cols>
  <sheetData>
    <row r="1" x14ac:dyDescent="0.25" ht="12" customHeight="1">
         </row>
    <row r="2" x14ac:dyDescent="0.25" ht="37.0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2" t="s">
        <v>0</v>
      </c>
      <c r="I2" s="2" t="s">
        <v>0</v>
      </c>
      <c r="J2" s="2" t="s">
        <v>0</v>
      </c>
      <c r="K2" s="3">
             </c>
    </row>
    <row r="3" x14ac:dyDescent="0.25" ht="4.5" customHeight="1">
      <c r="K3" s="4">
             </c>
    </row>
    <row r="4" x14ac:dyDescent="0.25" ht="22.5" customHeight="1">
      <c r="B4" s="5">
             </c>
      <c r="C4" s="5" t="s">
        <v>1</v>
      </c>
      <c r="D4" s="6">
             </c>
      <c r="E4" s="7">
             </c>
      <c r="F4" s="5" t="s">
        <v>2</v>
      </c>
      <c r="G4" s="6">
             </c>
      <c r="H4" s="8">
             </c>
      <c r="I4" s="8">
             </c>
      <c r="K4" s="3">
             </c>
    </row>
    <row r="5" x14ac:dyDescent="0.25">
      <c r="C5" s="5" t="s">
        <v>3</v>
      </c>
      <c r="D5" s="9">
             </c>
      <c r="F5" s="5" t="s">
        <v>4</v>
      </c>
      <c r="G5" s="10">
             </c>
      <c r="K5" s="4">
             </c>
    </row>
    <row r="6" x14ac:dyDescent="0.25">
      <c r="C6" s="5" t="s">
        <v>5</v>
      </c>
      <c r="D6" s="11">
             </c>
      <c r="F6" s="5" t="s">
        <v>6</v>
      </c>
      <c r="G6" s="12">
             </c>
      <c r="K6" s="4">
             </c>
    </row>
    <row r="7" x14ac:dyDescent="0.25">
      <c r="C7" s="5" t="s">
        <v>7</v>
      </c>
      <c r="D7" s="11">
             </c>
      <c r="G7" s="13">
             </c>
      <c r="K7" s="4">
             </c>
    </row>
    <row r="8" x14ac:dyDescent="0.25" ht="9.75" customHeight="1">
      <c r="B8" s="14">
             </c>
      <c r="C8" s="15">
             </c>
      <c r="D8" s="16">
             </c>
      <c r="E8" s="14">
             </c>
      <c r="F8" s="15">
             </c>
      <c r="G8" s="15">
             </c>
      <c r="H8" s="15">
             </c>
      <c r="I8" s="15">
             </c>
      <c r="J8" s="17">
             </c>
      <c r="K8" s="3">
             </c>
    </row>
    <row r="9" x14ac:dyDescent="0.25" ht="25.5" customHeight="1">
      <c r="A9" s="18">
             </c>
      <c r="B9" s="19" t="s">
        <v>8</v>
      </c>
      <c r="C9" s="19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14</v>
      </c>
      <c r="I9" s="19" t="s">
        <v>15</v>
      </c>
      <c r="J9" s="19" t="s">
        <v>16</v>
      </c>
      <c r="K9" s="20">
             </c>
    </row>
    <row r="10" x14ac:dyDescent="0.25" ht="25.5" customHeight="1">
      <c r="A10" s="18">
             </c>
      <c r="B10" s="21" t="s">
        <f>IF(ISBLANK(C10), "", ROW()-9)</f>
        <v>17</v>
      </c>
      <c r="C10" s="22">
             </c>
      <c r="D10" s="22">
             </c>
      <c r="E10" s="23">
             </c>
      <c r="F10" s="22">
             </c>
      <c r="G10" s="22">
             </c>
      <c r="H10" s="22">
             </c>
      <c r="I10" s="24">
             </c>
      <c r="J10" s="24">
             </c>
      <c r="K10" s="20">
             </c>
    </row>
    <row r="11" x14ac:dyDescent="0.25" ht="25.5" customHeight="1">
      <c r="A11" s="18">
             </c>
      <c r="B11" s="21" t="s">
        <f>IF(ISBLANK(C11), "", ROW()-9)</f>
        <v>17</v>
      </c>
      <c r="C11" s="22">
             </c>
      <c r="D11" s="22">
             </c>
      <c r="E11" s="23">
             </c>
      <c r="F11" s="22">
             </c>
      <c r="G11" s="22">
             </c>
      <c r="H11" s="22">
             </c>
      <c r="I11" s="24">
             </c>
      <c r="J11" s="24">
             </c>
      <c r="K11" s="20">
             </c>
    </row>
    <row r="12" x14ac:dyDescent="0.25" ht="25.5" customHeight="1">
      <c r="A12" s="18">
             </c>
      <c r="B12" s="21" t="s">
        <f>IF(ISBLANK(C12), "", ROW()-9)</f>
        <v>17</v>
      </c>
      <c r="C12" s="22">
             </c>
      <c r="D12" s="22">
             </c>
      <c r="E12" s="23">
             </c>
      <c r="F12" s="22">
             </c>
      <c r="G12" s="22">
             </c>
      <c r="H12" s="22">
             </c>
      <c r="I12" s="24">
             </c>
      <c r="J12" s="24">
             </c>
      <c r="K12" s="20">
             </c>
    </row>
    <row r="13" x14ac:dyDescent="0.25" ht="25.5" customHeight="1">
      <c r="A13" s="18">
             </c>
      <c r="B13" s="21" t="s">
        <f>IF(ISBLANK(C13), "", ROW()-9)</f>
        <v>17</v>
      </c>
      <c r="C13" s="22">
             </c>
      <c r="D13" s="22">
             </c>
      <c r="E13" s="23">
             </c>
      <c r="F13" s="22">
             </c>
      <c r="G13" s="22">
             </c>
      <c r="H13" s="22">
             </c>
      <c r="I13" s="24">
             </c>
      <c r="J13" s="24">
             </c>
      <c r="K13" s="20">
             </c>
    </row>
    <row r="14" x14ac:dyDescent="0.25" ht="4.5" customHeight="1">
      <c r="B14" s="25">
             </c>
      <c r="C14" s="25">
             </c>
      <c r="D14" s="25">
             </c>
      <c r="E14" s="25">
             </c>
      <c r="F14" s="25">
             </c>
      <c r="G14" s="25">
             </c>
      <c r="H14" s="25">
             </c>
      <c r="I14" s="25">
             </c>
      <c r="J14" s="25">
             </c>
    </row>
    <row r="15" x14ac:dyDescent="0.25">
      <c r="D15" s="26">
             </c>
      <c r="E15" s="26">
             </c>
    </row>
    <row r="16" x14ac:dyDescent="0.25">
      <c r="C16" s="27" t="s">
        <v>18</v>
      </c>
      <c r="D16" s="27" t="s">
        <v>18</v>
      </c>
    </row>
    <row r="17" x14ac:dyDescent="0.25">
      <c r="C17" s="27" t="s">
        <v>19</v>
      </c>
      <c r="D17" s="27" t="s">
        <v>19</v>
      </c>
    </row>
  </sheetData>
  <mergeCells count="4">
    <mergeCell ref="B2:J2"/>
    <mergeCell ref="K2:K8"/>
    <mergeCell ref="C16:D16"/>
    <mergeCell ref="C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2022-12-07T01:21:10.060Z</dcterms:created>
  <dcterms:modified xsi:type="dcterms:W3CDTF">2022-12-07T01:21:10.060Z</dcterms:modified>
</cp:coreProperties>
</file>